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\Desktop\"/>
    </mc:Choice>
  </mc:AlternateContent>
  <xr:revisionPtr revIDLastSave="0" documentId="13_ncr:1_{B4F4088B-2D2E-4D20-8D1D-C4F1271DBF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LEGIO " sheetId="4" r:id="rId1"/>
  </sheets>
  <definedNames>
    <definedName name="_xlnm.Print_Titles" localSheetId="0">'COLEGIO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<sst xmlns="http://schemas.openxmlformats.org/spreadsheetml/2006/main" count="110" uniqueCount="72">
  <si>
    <t xml:space="preserve">HORA </t>
  </si>
  <si>
    <t>MARTES</t>
  </si>
  <si>
    <t>JUEVES</t>
  </si>
  <si>
    <t>VIERNES</t>
  </si>
  <si>
    <t xml:space="preserve">NOMBRE DEL DOCENTE </t>
  </si>
  <si>
    <t xml:space="preserve">DIA </t>
  </si>
  <si>
    <t>BLACIO MITE ANGEL ANDRES</t>
  </si>
  <si>
    <t>BUENO ROMERO LUIS RAFAEL</t>
  </si>
  <si>
    <t>CAMPOVERDE JARA JOSÉ ALEJANDRO</t>
  </si>
  <si>
    <t>CARPIO FALCONES BELLA COLOMBIA</t>
  </si>
  <si>
    <t>CUENCA AGUIRRE MIGUEL ALBERTO</t>
  </si>
  <si>
    <t>GARCIA BURBANO MARLENE NARCISA</t>
  </si>
  <si>
    <t xml:space="preserve">GONZALEZ AREVALO MARCELO ROLANDO </t>
  </si>
  <si>
    <t>JORDÁN SÁNCHEZ PATRICIA JANETH</t>
  </si>
  <si>
    <t>LEÓN AGUACONDO COSME ENRIQUE</t>
  </si>
  <si>
    <t>LOMAS ACOSTA JOSÉ RAMIRO</t>
  </si>
  <si>
    <t>LOMAS PARREÑO ZOILA CRISTINA</t>
  </si>
  <si>
    <t>MACAS SALAZAR KLEBER GEOVANNY</t>
  </si>
  <si>
    <t>MEDINA CAMPOVERDE JOSE JACKSON</t>
  </si>
  <si>
    <t>MOSCOSO GUAMÁN MARIO GORKI</t>
  </si>
  <si>
    <t xml:space="preserve">MOSQUERA MALDONADO ANGELA </t>
  </si>
  <si>
    <t xml:space="preserve">PORTILLO DIAZ GUSTAVO ALBERTO </t>
  </si>
  <si>
    <t>QUEZADA CAMPOS JOSÉ ENRIQUE</t>
  </si>
  <si>
    <t xml:space="preserve">SISALIMA CHAVEZ OSWALDO RIGOBERTO </t>
  </si>
  <si>
    <t>TAMBO MACAS ELENA LILIANA</t>
  </si>
  <si>
    <t>URDIN SURIAGA ALEX ALBERTO</t>
  </si>
  <si>
    <t>VALDIVIEZO APOLINARIO JENNY NATIVIDAD</t>
  </si>
  <si>
    <t xml:space="preserve">CARGA HORARIA </t>
  </si>
  <si>
    <t>EDUCACION FISICA 
10MO A-B-C
1RO A-B-C 
2DO A-B-C
3RO A-B-C-</t>
  </si>
  <si>
    <t>CIENCIAS NATURALES 
8VO A-B-C
9NO A-B-C
10MO A
TUTOR: 8VO B</t>
  </si>
  <si>
    <t>MATEMATICA 
8VO A-B-C.
9NO B.
DESARROLLO DEL PENSAMIENTO 
8VO A-B-C
9NO A-B-C
TUTOR: 8VO C</t>
  </si>
  <si>
    <t>LENGUAY LITERATURA 
8VO A-B-C
9NO A-B
TUTOR: 9NO A</t>
  </si>
  <si>
    <t xml:space="preserve">ESTUDIOS SOCIALES 
8VO A-B-C
9NO A-B-C
10MO A.
TUTORA: 9NO B </t>
  </si>
  <si>
    <t>EDUCACION FISICA 
8VO A-B-C
9NO A-B-C</t>
  </si>
  <si>
    <t>EDUCACION CULTURALY ARTISTICA 
8VO A-B-C.
9NO A-B-C.
10MO A-B-C.
1RO BGU A-B-C.
2DO BGU A-B-C.</t>
  </si>
  <si>
    <t xml:space="preserve">PEREZ MORA MARIA </t>
  </si>
  <si>
    <t>INGLES 
8VO A-B-C
9NO A-B-C
TUTORA: 9NO A</t>
  </si>
  <si>
    <t>LENGUA Y LITERATURA 
9NO C
10MO A-B-C-
1RO BACH A.
TUTORA: 1RO BACH A</t>
  </si>
  <si>
    <t>9NO A-B-C.
10MO A-B-C.
1RO BACH A-B-C.
EMPRENDIMIENTO Y GESTION 
1RO BACH A-B-C.
2DO BACH A-B-C.
TUTORA: 1RO BACH C</t>
  </si>
  <si>
    <t>COMPUTACION 
9NO B-C 
10MO A-B-C
1RO BACH A-B-C
2DO BACH A-B-C 
3RO BACH A-B-C
TUTOR: 9NO C</t>
  </si>
  <si>
    <t>MATEMATICA 
2DO BACH A-B-C
MATEMATICA SUPERIOR
3RO BACH A-B-C.
DESARROLLO DE HABILIDADES
3RO BACH A-B-C.
TUTOR: 2DO BACH A</t>
  </si>
  <si>
    <t>INGLES 
10MO A-B-C
1RO BACH A-B-C
TUTORA: 10MO C</t>
  </si>
  <si>
    <t>CIENCIAS NATURALES
10MO C
QUIMICA
1RO A-B-C
2DO A-B-C
3RO A-B-C
TUTORA: 2DO BACH A</t>
  </si>
  <si>
    <t xml:space="preserve">FISICA 
2DO BACH A-B-C.
3RO BACH C.
EMPRENDIMIENTO Y GESTION 
3RO BACH A-B-C.
DESARROLLO DEL PENSAMIENTO 
10MO A-B-C.
RELIGION 
2DO BACH A-B-C. 
TUTOR: 2DO BACH B </t>
  </si>
  <si>
    <t>FILOSOFIA 
1roBACH A-B-C
2DO BACH A-B-C
HISTORIA
2DO BACH A-B-C
3RO BACH A-B-C
TUTOR: 3RO BACH C</t>
  </si>
  <si>
    <t xml:space="preserve">VARGAS GODOS JEAN CARLOS </t>
  </si>
  <si>
    <t>CIENCIAS NATURALES 
10MO B
BIOLOGIA 
1RO BACH A-B-C
2DO BACH A-B-C 
3RO BACH A-B-C</t>
  </si>
  <si>
    <t>INGLES 
2DO BACH A-B-C
3RO BACH A-B-C</t>
  </si>
  <si>
    <t>MATEMATICA 
1RO BACH B-C
3RO BACH A-B-C
FISICA 
3RO BACH A-B
TUTOR: 3RO BACH B</t>
  </si>
  <si>
    <t>LENGUAY LITERATURA
1RO BACH B-C
2DO BACH A-B-C
3RO BACH A-B-C
TUTORA: 2DO BACH C</t>
  </si>
  <si>
    <t xml:space="preserve">ESTUDIOS SOCIALES
10MO B-C.
EDUCACION PARA LA CIUDADANIA
1RO BACH A-B-C
2DO BACH. A-B-C
HISTORIA 
1RO A -B-C
TUTOR: 1RO BACH B </t>
  </si>
  <si>
    <t xml:space="preserve">MEDINA JACOME JUAN </t>
  </si>
  <si>
    <t>FISICA 
1RO BACH A-B-C</t>
  </si>
  <si>
    <t xml:space="preserve">MIERCOLES </t>
  </si>
  <si>
    <t xml:space="preserve">MARTES </t>
  </si>
  <si>
    <t xml:space="preserve">8:20
9:20 </t>
  </si>
  <si>
    <t>11:50
12:50</t>
  </si>
  <si>
    <t xml:space="preserve">LUNES </t>
  </si>
  <si>
    <t>10:10 
11:10</t>
  </si>
  <si>
    <t>7:00
8:00</t>
  </si>
  <si>
    <t>8:20
9:20</t>
  </si>
  <si>
    <t>10:10
11:10</t>
  </si>
  <si>
    <t>10:50
11:50</t>
  </si>
  <si>
    <r>
      <t xml:space="preserve">UNIDAD EDUCATIVA PARTICULAR 
DR. MANUEL A. GONZÁLEZ
</t>
    </r>
    <r>
      <rPr>
        <b/>
        <i/>
        <sz val="16"/>
        <color theme="1"/>
        <rFont val="Calibri"/>
        <family val="2"/>
        <scheme val="minor"/>
      </rPr>
      <t>INSPECCIÓN GENERAL.</t>
    </r>
  </si>
  <si>
    <t>MATEMATICA
9NO C
RELIGIÓN
3RO A-B-C</t>
  </si>
  <si>
    <t xml:space="preserve">JUMBO VALENCIA IVAN LENIN </t>
  </si>
  <si>
    <t>MATEMATICA 
9NO A
10MO A-B-C.
1RO A
TUTOR: 10MO A</t>
  </si>
  <si>
    <t xml:space="preserve">7:20
8:20 </t>
  </si>
  <si>
    <t xml:space="preserve">COMPUTACIÓN  
8VO A-B-C- 9NO A.  
</t>
  </si>
  <si>
    <t xml:space="preserve">RELIGION 
8VO A-B-C  </t>
  </si>
  <si>
    <t xml:space="preserve">HORARIO DE ATENCIÓN A PADRES DE FAMILIA 
EDUCACIÓN GENERAL BÁSICA SUPERIOR- BACHILLERATO </t>
  </si>
  <si>
    <t xml:space="preserve">LOPEZ NATHALY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</si>
</sst>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95250</xdr:rowOff>
    </xdr:from>
    <xdr:ext cx="1038225" cy="847725"/>
    <xdr:pic>
      <xdr:nvPicPr>
        <xdr:cNvPr id="2" name="Imagen 1">
          <a:extLst>
            <a:ext uri="{FF2B5EF4-FFF2-40B4-BE49-F238E27FC236}">
              <a16:creationId xmlns:a16="http://schemas.microsoft.com/office/drawing/2014/main" id="{C1E1CFD2-DEA9-4E2D-A0ED-114AB15D6F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1038225" cy="8477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tabSelected="1" workbookViewId="0">
      <selection activeCell="F7" sqref="F7"/>
    </sheetView>
  </sheetViews>
  <sheetFormatPr baseColWidth="10" defaultRowHeight="15" x14ac:dyDescent="0.25"/>
  <cols>
    <col min="1" max="1" width="3" bestFit="1" customWidth="1"/>
    <col min="2" max="2" width="44" customWidth="1"/>
    <col min="3" max="3" width="22.28515625" customWidth="1"/>
    <col min="4" max="4" width="15.85546875" customWidth="1"/>
    <col min="5" max="5" width="14.140625" customWidth="1"/>
    <col min="6" max="6" width="15.85546875" customWidth="1"/>
  </cols>
  <sheetData>
    <row r="1" spans="1:5" ht="77.25" customHeight="1" x14ac:dyDescent="0.45">
      <c r="A1" s="3"/>
      <c r="B1" s="11" t="s">
        <v>63</v>
      </c>
      <c r="C1" s="11"/>
      <c r="D1" s="12"/>
      <c r="E1" s="12"/>
    </row>
    <row r="2" spans="1:5" ht="45.75" customHeight="1" x14ac:dyDescent="0.35">
      <c r="A2" s="3"/>
      <c r="B2" s="13" t="s">
        <v>70</v>
      </c>
      <c r="C2" s="14"/>
      <c r="D2" s="14"/>
      <c r="E2" s="14"/>
    </row>
    <row r="3" spans="1:5" ht="15.75" x14ac:dyDescent="0.25">
      <c r="A3" s="8"/>
      <c r="B3" s="9" t="s">
        <v>4</v>
      </c>
      <c r="C3" s="9" t="s">
        <v>27</v>
      </c>
      <c r="D3" s="9" t="s">
        <v>5</v>
      </c>
      <c r="E3" s="9" t="s">
        <v>0</v>
      </c>
    </row>
    <row r="4" spans="1:5" ht="45" x14ac:dyDescent="0.25">
      <c r="A4" s="6">
        <v>1</v>
      </c>
      <c r="B4" s="1" t="s">
        <v>21</v>
      </c>
      <c r="C4" s="10" t="s">
        <v>47</v>
      </c>
      <c r="D4" s="2" t="s">
        <v>57</v>
      </c>
      <c r="E4" s="7" t="s">
        <v>58</v>
      </c>
    </row>
    <row r="5" spans="1:5" ht="60" x14ac:dyDescent="0.25">
      <c r="A5" s="6">
        <f>+A4+1</f>
        <v>2</v>
      </c>
      <c r="B5" s="1" t="s">
        <v>26</v>
      </c>
      <c r="C5" s="10" t="s">
        <v>41</v>
      </c>
      <c r="D5" s="2" t="s">
        <v>57</v>
      </c>
      <c r="E5" s="7" t="s">
        <v>56</v>
      </c>
    </row>
    <row r="6" spans="1:5" ht="75" x14ac:dyDescent="0.25">
      <c r="A6" s="6">
        <f t="shared" ref="A6:A29" si="0">+A5+1</f>
        <v>3</v>
      </c>
      <c r="B6" s="1" t="s">
        <v>6</v>
      </c>
      <c r="C6" s="10" t="s">
        <v>28</v>
      </c>
      <c r="D6" s="2" t="s">
        <v>1</v>
      </c>
      <c r="E6" s="7" t="s">
        <v>60</v>
      </c>
    </row>
    <row r="7" spans="1:5" ht="105" x14ac:dyDescent="0.25">
      <c r="A7" s="6">
        <f t="shared" si="0"/>
        <v>4</v>
      </c>
      <c r="B7" s="1" t="s">
        <v>15</v>
      </c>
      <c r="C7" s="10" t="s">
        <v>44</v>
      </c>
      <c r="D7" s="2" t="s">
        <v>1</v>
      </c>
      <c r="E7" s="7" t="s">
        <v>67</v>
      </c>
    </row>
    <row r="8" spans="1:5" ht="60" x14ac:dyDescent="0.25">
      <c r="A8" s="6">
        <f t="shared" si="0"/>
        <v>5</v>
      </c>
      <c r="B8" s="1" t="s">
        <v>35</v>
      </c>
      <c r="C8" s="10" t="s">
        <v>36</v>
      </c>
      <c r="D8" s="2" t="s">
        <v>1</v>
      </c>
      <c r="E8" s="7" t="s">
        <v>59</v>
      </c>
    </row>
    <row r="9" spans="1:5" ht="45" x14ac:dyDescent="0.25">
      <c r="A9" s="6">
        <f t="shared" si="0"/>
        <v>6</v>
      </c>
      <c r="B9" s="1" t="s">
        <v>25</v>
      </c>
      <c r="C9" s="10" t="s">
        <v>33</v>
      </c>
      <c r="D9" s="2" t="s">
        <v>1</v>
      </c>
      <c r="E9" s="7" t="s">
        <v>61</v>
      </c>
    </row>
    <row r="10" spans="1:5" ht="75" x14ac:dyDescent="0.25">
      <c r="A10" s="6">
        <f t="shared" si="0"/>
        <v>7</v>
      </c>
      <c r="B10" s="1" t="s">
        <v>16</v>
      </c>
      <c r="C10" s="10" t="s">
        <v>49</v>
      </c>
      <c r="D10" s="2" t="s">
        <v>54</v>
      </c>
      <c r="E10" s="7" t="s">
        <v>59</v>
      </c>
    </row>
    <row r="11" spans="1:5" ht="60" x14ac:dyDescent="0.25">
      <c r="A11" s="6">
        <f t="shared" si="0"/>
        <v>8</v>
      </c>
      <c r="B11" s="1" t="s">
        <v>10</v>
      </c>
      <c r="C11" s="10" t="s">
        <v>64</v>
      </c>
      <c r="D11" s="2" t="s">
        <v>53</v>
      </c>
      <c r="E11" s="7" t="s">
        <v>60</v>
      </c>
    </row>
    <row r="12" spans="1:5" ht="31.5" x14ac:dyDescent="0.25">
      <c r="A12" s="6">
        <f t="shared" si="0"/>
        <v>9</v>
      </c>
      <c r="B12" s="4" t="s">
        <v>12</v>
      </c>
      <c r="C12" s="10" t="s">
        <v>69</v>
      </c>
      <c r="D12" s="5" t="s">
        <v>53</v>
      </c>
      <c r="E12" s="7" t="s">
        <v>62</v>
      </c>
    </row>
    <row r="13" spans="1:5" ht="90" x14ac:dyDescent="0.25">
      <c r="A13" s="6">
        <f t="shared" si="0"/>
        <v>10</v>
      </c>
      <c r="B13" s="1" t="s">
        <v>14</v>
      </c>
      <c r="C13" s="10" t="s">
        <v>48</v>
      </c>
      <c r="D13" s="2" t="s">
        <v>53</v>
      </c>
      <c r="E13" s="7" t="s">
        <v>55</v>
      </c>
    </row>
    <row r="14" spans="1:5" ht="31.5" x14ac:dyDescent="0.25">
      <c r="A14" s="6">
        <f t="shared" si="0"/>
        <v>11</v>
      </c>
      <c r="B14" s="1" t="s">
        <v>51</v>
      </c>
      <c r="C14" s="10" t="s">
        <v>52</v>
      </c>
      <c r="D14" s="2" t="s">
        <v>53</v>
      </c>
      <c r="E14" s="7" t="s">
        <v>59</v>
      </c>
    </row>
    <row r="15" spans="1:5" ht="105" x14ac:dyDescent="0.25">
      <c r="A15" s="6">
        <f t="shared" si="0"/>
        <v>12</v>
      </c>
      <c r="B15" s="1" t="s">
        <v>22</v>
      </c>
      <c r="C15" s="10" t="s">
        <v>39</v>
      </c>
      <c r="D15" s="2" t="s">
        <v>53</v>
      </c>
      <c r="E15" s="7" t="s">
        <v>59</v>
      </c>
    </row>
    <row r="16" spans="1:5" ht="135" x14ac:dyDescent="0.25">
      <c r="A16" s="6">
        <f t="shared" si="0"/>
        <v>13</v>
      </c>
      <c r="B16" s="1" t="s">
        <v>8</v>
      </c>
      <c r="C16" s="10" t="s">
        <v>40</v>
      </c>
      <c r="D16" s="2" t="s">
        <v>2</v>
      </c>
      <c r="E16" s="7" t="s">
        <v>56</v>
      </c>
    </row>
    <row r="17" spans="1:5" ht="135" x14ac:dyDescent="0.25">
      <c r="A17" s="6">
        <f t="shared" si="0"/>
        <v>14</v>
      </c>
      <c r="B17" s="1" t="s">
        <v>17</v>
      </c>
      <c r="C17" s="10" t="s">
        <v>50</v>
      </c>
      <c r="D17" s="2" t="s">
        <v>2</v>
      </c>
      <c r="E17" s="7" t="s">
        <v>61</v>
      </c>
    </row>
    <row r="18" spans="1:5" ht="180" x14ac:dyDescent="0.25">
      <c r="A18" s="6">
        <f t="shared" si="0"/>
        <v>15</v>
      </c>
      <c r="B18" s="1" t="s">
        <v>18</v>
      </c>
      <c r="C18" s="10" t="s">
        <v>43</v>
      </c>
      <c r="D18" s="2" t="s">
        <v>2</v>
      </c>
      <c r="E18" s="7" t="s">
        <v>60</v>
      </c>
    </row>
    <row r="19" spans="1:5" ht="105" x14ac:dyDescent="0.25">
      <c r="A19" s="6">
        <f t="shared" si="0"/>
        <v>16</v>
      </c>
      <c r="B19" s="1" t="s">
        <v>19</v>
      </c>
      <c r="C19" s="10" t="s">
        <v>34</v>
      </c>
      <c r="D19" s="2" t="s">
        <v>2</v>
      </c>
      <c r="E19" s="7" t="s">
        <v>60</v>
      </c>
    </row>
    <row r="20" spans="1:5" ht="120" x14ac:dyDescent="0.25">
      <c r="A20" s="6">
        <f t="shared" si="0"/>
        <v>17</v>
      </c>
      <c r="B20" s="1" t="s">
        <v>20</v>
      </c>
      <c r="C20" s="10" t="s">
        <v>38</v>
      </c>
      <c r="D20" s="2" t="s">
        <v>2</v>
      </c>
      <c r="E20" s="7" t="s">
        <v>59</v>
      </c>
    </row>
    <row r="21" spans="1:5" ht="45" x14ac:dyDescent="0.25">
      <c r="A21" s="6">
        <f t="shared" si="0"/>
        <v>18</v>
      </c>
      <c r="B21" s="4" t="s">
        <v>71</v>
      </c>
      <c r="C21" s="10" t="s">
        <v>68</v>
      </c>
      <c r="D21" s="5" t="s">
        <v>2</v>
      </c>
      <c r="E21" s="7" t="s">
        <v>61</v>
      </c>
    </row>
    <row r="22" spans="1:5" ht="120" x14ac:dyDescent="0.25">
      <c r="A22" s="6">
        <f t="shared" si="0"/>
        <v>19</v>
      </c>
      <c r="B22" s="1" t="s">
        <v>23</v>
      </c>
      <c r="C22" s="10" t="s">
        <v>30</v>
      </c>
      <c r="D22" s="2" t="s">
        <v>2</v>
      </c>
      <c r="E22" s="7" t="s">
        <v>59</v>
      </c>
    </row>
    <row r="23" spans="1:5" ht="60" x14ac:dyDescent="0.25">
      <c r="A23" s="6">
        <f t="shared" si="0"/>
        <v>20</v>
      </c>
      <c r="B23" s="1" t="s">
        <v>24</v>
      </c>
      <c r="C23" s="10" t="s">
        <v>31</v>
      </c>
      <c r="D23" s="2" t="s">
        <v>2</v>
      </c>
      <c r="E23" s="7" t="s">
        <v>60</v>
      </c>
    </row>
    <row r="24" spans="1:5" ht="90" x14ac:dyDescent="0.25">
      <c r="A24" s="6">
        <f t="shared" si="0"/>
        <v>21</v>
      </c>
      <c r="B24" s="1" t="s">
        <v>45</v>
      </c>
      <c r="C24" s="10" t="s">
        <v>46</v>
      </c>
      <c r="D24" s="2" t="s">
        <v>2</v>
      </c>
      <c r="E24" s="7" t="s">
        <v>61</v>
      </c>
    </row>
    <row r="25" spans="1:5" ht="75" x14ac:dyDescent="0.25">
      <c r="A25" s="6">
        <f t="shared" si="0"/>
        <v>22</v>
      </c>
      <c r="B25" s="1" t="s">
        <v>7</v>
      </c>
      <c r="C25" s="10" t="s">
        <v>29</v>
      </c>
      <c r="D25" s="2" t="s">
        <v>3</v>
      </c>
      <c r="E25" s="7" t="s">
        <v>59</v>
      </c>
    </row>
    <row r="26" spans="1:5" ht="75" x14ac:dyDescent="0.25">
      <c r="A26" s="6">
        <f t="shared" si="0"/>
        <v>23</v>
      </c>
      <c r="B26" s="1" t="s">
        <v>9</v>
      </c>
      <c r="C26" s="10" t="s">
        <v>32</v>
      </c>
      <c r="D26" s="2" t="s">
        <v>3</v>
      </c>
      <c r="E26" s="7" t="s">
        <v>60</v>
      </c>
    </row>
    <row r="27" spans="1:5" ht="105" x14ac:dyDescent="0.25">
      <c r="A27" s="6">
        <f t="shared" si="0"/>
        <v>24</v>
      </c>
      <c r="B27" s="1" t="s">
        <v>11</v>
      </c>
      <c r="C27" s="10" t="s">
        <v>42</v>
      </c>
      <c r="D27" s="2" t="s">
        <v>3</v>
      </c>
      <c r="E27" s="7" t="s">
        <v>60</v>
      </c>
    </row>
    <row r="28" spans="1:5" ht="75" x14ac:dyDescent="0.25">
      <c r="A28" s="6">
        <f t="shared" si="0"/>
        <v>25</v>
      </c>
      <c r="B28" s="1" t="s">
        <v>13</v>
      </c>
      <c r="C28" s="10" t="s">
        <v>37</v>
      </c>
      <c r="D28" s="2" t="s">
        <v>3</v>
      </c>
      <c r="E28" s="7" t="s">
        <v>60</v>
      </c>
    </row>
    <row r="29" spans="1:5" ht="75" x14ac:dyDescent="0.25">
      <c r="A29" s="6">
        <f t="shared" si="0"/>
        <v>26</v>
      </c>
      <c r="B29" s="1" t="s">
        <v>65</v>
      </c>
      <c r="C29" s="10" t="s">
        <v>66</v>
      </c>
      <c r="D29" s="2" t="s">
        <v>3</v>
      </c>
      <c r="E29" s="7" t="s">
        <v>60</v>
      </c>
    </row>
  </sheetData>
  <sortState ref="A4:E29">
    <sortCondition ref="D6:D29" customList="Lunes,Martes,Miércoles,Jueves,Viernes,Sábado,Domingo"/>
  </sortState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COLEGIO </vt:lpstr>
      <vt:lpstr>'COLEGIO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Alfredo Mora Tituana</cp:lastModifiedBy>
  <cp:lastPrinted>2019-06-07T19:48:51Z</cp:lastPrinted>
  <dcterms:created xsi:type="dcterms:W3CDTF">2017-03-30T23:00:19Z</dcterms:created>
  <dcterms:modified xsi:type="dcterms:W3CDTF">2019-10-02T15:18:33Z</dcterms:modified>
</cp:coreProperties>
</file>